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 - bsp.gov.ph\Desktop\PPDD Tasks\20250411 - IP and PN Volume Value (March 2025)\BSP Website Updates - PN and IP Vol and Val (As of 31 March 2025)\"/>
    </mc:Choice>
  </mc:AlternateContent>
  <xr:revisionPtr revIDLastSave="0" documentId="13_ncr:1_{9DDF58BD-928A-445B-8E5E-5276168A58EE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InstaPay monthly" sheetId="1" r:id="rId1"/>
    <sheet name="Sheet1" sheetId="2" r:id="rId2"/>
  </sheets>
  <definedNames>
    <definedName name="_xlnm._FilterDatabase" localSheetId="0" hidden="1">'InstaPay monthly'!$A$3:$C$82</definedName>
    <definedName name="LIST">#REF!</definedName>
    <definedName name="_xlnm.Print_Area" localSheetId="0">'InstaPay monthly'!$A$1:$S$88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<sst xmlns="http://schemas.openxmlformats.org/spreadsheetml/2006/main" count="40" uniqueCount="23">
  <si>
    <t>InstaPay Volume and Value (April 2018 - March 2025)</t>
  </si>
  <si>
    <t>Period</t>
  </si>
  <si>
    <t>Volume</t>
  </si>
  <si>
    <t>Value</t>
  </si>
  <si>
    <t>Nov-20</t>
  </si>
  <si>
    <t xml:space="preserve"> </t>
  </si>
  <si>
    <t>Dec-20</t>
  </si>
  <si>
    <t>Jan-21</t>
  </si>
  <si>
    <t>Feb-21</t>
  </si>
  <si>
    <t>Mar-21</t>
  </si>
  <si>
    <t>Apr-21</t>
  </si>
  <si>
    <t>May-21</t>
  </si>
  <si>
    <t>Jun-21</t>
  </si>
  <si>
    <t>Jul-21</t>
  </si>
  <si>
    <t>Aug-21</t>
  </si>
  <si>
    <t>Sep-21</t>
  </si>
  <si>
    <t>Oct-21</t>
  </si>
  <si>
    <t>Nov-21</t>
  </si>
  <si>
    <t>Dec-21</t>
  </si>
  <si>
    <t>Jan-22</t>
  </si>
  <si>
    <t>Feb-22</t>
  </si>
  <si>
    <t xml:space="preserve">         Source: BancNet</t>
  </si>
  <si>
    <t>PPDD-202504-122-Eml-CO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</si>
</sst>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#,##0.0,,,\ &quot;B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6501C"/>
        <bgColor indexed="64"/>
      </patternFill>
    </fill>
  </fills>
  <borders count="2">
    <border>
      <left/>
      <right/>
      <top/>
      <bottom/>
      <diagonal/>
    </border>
    <border>
      <left style="hair">
        <color rgb="FFF6501C"/>
      </left>
      <right style="hair">
        <color rgb="FFF6501C"/>
      </right>
      <top style="hair">
        <color rgb="FFF6501C"/>
      </top>
      <bottom style="hair">
        <color rgb="FFF6501C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3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2" fillId="3" borderId="1" xfId="0" applyFont="1" applyFill="1" applyBorder="1" applyAlignment="1">
      <alignment horizontal="center" vertical="center"/>
    </xf>
    <xf numFmtId="17" fontId="0" fillId="2" borderId="1" xfId="0" applyNumberForma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right" vertical="center"/>
    </xf>
    <xf numFmtId="165" fontId="0" fillId="2" borderId="1" xfId="1" applyNumberFormat="1" applyFont="1" applyFill="1" applyBorder="1" applyAlignment="1">
      <alignment horizontal="right" vertical="center"/>
    </xf>
    <xf numFmtId="3" fontId="0" fillId="2" borderId="1" xfId="0" applyNumberFormat="1" applyFill="1" applyBorder="1" applyAlignment="1">
      <alignment horizontal="right" vertical="center"/>
    </xf>
    <xf numFmtId="165" fontId="1" fillId="2" borderId="1" xfId="1" applyNumberFormat="1" applyFont="1" applyFill="1" applyBorder="1" applyAlignment="1">
      <alignment horizontal="right" vertical="center"/>
    </xf>
    <xf numFmtId="17" fontId="0" fillId="2" borderId="1" xfId="0" quotePrefix="1" applyNumberFormat="1" applyFill="1" applyBorder="1" applyAlignment="1">
      <alignment horizontal="center" vertical="center"/>
    </xf>
    <xf numFmtId="165" fontId="0" fillId="2" borderId="1" xfId="1" applyNumberFormat="1" applyFont="1" applyFill="1" applyBorder="1"/>
    <xf numFmtId="166" fontId="0" fillId="2" borderId="1" xfId="1" applyNumberFormat="1" applyFont="1" applyFill="1" applyBorder="1"/>
  </cellXfs>
  <cellStyles count="3">
    <cellStyle name="Comma" xfId="1" builtinId="3"/>
    <cellStyle name="Comma 3 3" xfId="2" xr:uid="{AC4E7BE1-E31A-46EB-88D1-65E85EB90F7B}"/>
    <cellStyle name="Normal" xfId="0" builtinId="0"/>
  </cellStyles>
  <dxfs count="0"/>
  <tableStyles count="0" defaultTableStyle="TableStyleMedium2" defaultPivotStyle="PivotStyleLight16"/>
  <colors>
    <mruColors>
      <color rgb="FFF6501C"/>
      <color rgb="FF0070C0"/>
      <color rgb="FF7EB8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/>
              <a:t>InstaPay (April 2018 - March 2025)</a:t>
            </a:r>
          </a:p>
        </c:rich>
      </c:tx>
      <c:layout>
        <c:manualLayout>
          <c:xMode val="edge"/>
          <c:yMode val="edge"/>
          <c:x val="0.29422035545793296"/>
          <c:y val="2.91310334290053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8488056373115727E-2"/>
          <c:y val="0.1529759762709281"/>
          <c:w val="0.90413419681934748"/>
          <c:h val="0.74829350573386977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'InstaPay monthly'!$B$3</c:f>
              <c:strCache>
                <c:ptCount val="1"/>
                <c:pt idx="0">
                  <c:v>Volume</c:v>
                </c:pt>
              </c:strCache>
            </c:strRef>
          </c:tx>
          <c:spPr>
            <a:solidFill>
              <a:srgbClr val="F6501C"/>
            </a:solidFill>
            <a:ln>
              <a:solidFill>
                <a:srgbClr val="F6501C"/>
              </a:solidFill>
            </a:ln>
            <a:effectLst/>
          </c:spPr>
          <c:invertIfNegative val="0"/>
          <c:cat>
            <c:strRef>
              <c:f>'InstaPay monthly'!$A$4:$A$87</c:f>
              <c:strCache>
                <c:ptCount val="84"/>
                <c:pt idx="0">
                  <c:v>Apr-18</c:v>
                </c:pt>
                <c:pt idx="1">
                  <c:v>May-18</c:v>
                </c:pt>
                <c:pt idx="2">
                  <c:v>Jun-18</c:v>
                </c:pt>
                <c:pt idx="3">
                  <c:v>Jul-18</c:v>
                </c:pt>
                <c:pt idx="4">
                  <c:v>Aug-18</c:v>
                </c:pt>
                <c:pt idx="5">
                  <c:v>Sep-18</c:v>
                </c:pt>
                <c:pt idx="6">
                  <c:v>Oct-18</c:v>
                </c:pt>
                <c:pt idx="7">
                  <c:v>Nov-18</c:v>
                </c:pt>
                <c:pt idx="8">
                  <c:v>Dec-18</c:v>
                </c:pt>
                <c:pt idx="9">
                  <c:v>Jan-19</c:v>
                </c:pt>
                <c:pt idx="10">
                  <c:v>Feb-19</c:v>
                </c:pt>
                <c:pt idx="11">
                  <c:v>Mar-19</c:v>
                </c:pt>
                <c:pt idx="12">
                  <c:v>Apr-19</c:v>
                </c:pt>
                <c:pt idx="13">
                  <c:v>May-19</c:v>
                </c:pt>
                <c:pt idx="14">
                  <c:v>Jun-19</c:v>
                </c:pt>
                <c:pt idx="15">
                  <c:v>Jul-19</c:v>
                </c:pt>
                <c:pt idx="16">
                  <c:v>Aug-19</c:v>
                </c:pt>
                <c:pt idx="17">
                  <c:v>Sep-19</c:v>
                </c:pt>
                <c:pt idx="18">
                  <c:v>Oct-19</c:v>
                </c:pt>
                <c:pt idx="19">
                  <c:v>Nov-19</c:v>
                </c:pt>
                <c:pt idx="20">
                  <c:v>Dec-19</c:v>
                </c:pt>
                <c:pt idx="21">
                  <c:v>Jan-20</c:v>
                </c:pt>
                <c:pt idx="22">
                  <c:v>Feb-20</c:v>
                </c:pt>
                <c:pt idx="23">
                  <c:v>Mar-20</c:v>
                </c:pt>
                <c:pt idx="24">
                  <c:v>Apr-20</c:v>
                </c:pt>
                <c:pt idx="25">
                  <c:v>May-20</c:v>
                </c:pt>
                <c:pt idx="26">
                  <c:v>Jun-20</c:v>
                </c:pt>
                <c:pt idx="27">
                  <c:v>Jul-20</c:v>
                </c:pt>
                <c:pt idx="28">
                  <c:v>Aug-20</c:v>
                </c:pt>
                <c:pt idx="29">
                  <c:v>Sep-20</c:v>
                </c:pt>
                <c:pt idx="30">
                  <c:v>Oct-20</c:v>
                </c:pt>
                <c:pt idx="31">
                  <c:v>Nov-20</c:v>
                </c:pt>
                <c:pt idx="32">
                  <c:v>Dec-20</c:v>
                </c:pt>
                <c:pt idx="33">
                  <c:v>Jan-21</c:v>
                </c:pt>
                <c:pt idx="34">
                  <c:v>Feb-21</c:v>
                </c:pt>
                <c:pt idx="35">
                  <c:v>Mar-21</c:v>
                </c:pt>
                <c:pt idx="36">
                  <c:v>Apr-21</c:v>
                </c:pt>
                <c:pt idx="37">
                  <c:v>May-21</c:v>
                </c:pt>
                <c:pt idx="38">
                  <c:v>Jun-21</c:v>
                </c:pt>
                <c:pt idx="39">
                  <c:v>Jul-21</c:v>
                </c:pt>
                <c:pt idx="40">
                  <c:v>Aug-21</c:v>
                </c:pt>
                <c:pt idx="41">
                  <c:v>Sep-21</c:v>
                </c:pt>
                <c:pt idx="42">
                  <c:v>Oct-21</c:v>
                </c:pt>
                <c:pt idx="43">
                  <c:v>Nov-21</c:v>
                </c:pt>
                <c:pt idx="44">
                  <c:v>Dec-21</c:v>
                </c:pt>
                <c:pt idx="45">
                  <c:v>Jan-22</c:v>
                </c:pt>
                <c:pt idx="46">
                  <c:v>Feb-22</c:v>
                </c:pt>
                <c:pt idx="47">
                  <c:v>Mar-22</c:v>
                </c:pt>
                <c:pt idx="48">
                  <c:v>Apr-22</c:v>
                </c:pt>
                <c:pt idx="49">
                  <c:v>May-22</c:v>
                </c:pt>
                <c:pt idx="50">
                  <c:v>Jun-22</c:v>
                </c:pt>
                <c:pt idx="51">
                  <c:v>Jul-22</c:v>
                </c:pt>
                <c:pt idx="52">
                  <c:v>Aug-22</c:v>
                </c:pt>
                <c:pt idx="53">
                  <c:v>Sep-22</c:v>
                </c:pt>
                <c:pt idx="54">
                  <c:v>Oct-22</c:v>
                </c:pt>
                <c:pt idx="55">
                  <c:v>Nov-22</c:v>
                </c:pt>
                <c:pt idx="56">
                  <c:v>Dec-22</c:v>
                </c:pt>
                <c:pt idx="57">
                  <c:v>Jan-23</c:v>
                </c:pt>
                <c:pt idx="58">
                  <c:v>Feb-23</c:v>
                </c:pt>
                <c:pt idx="59">
                  <c:v>Mar-23</c:v>
                </c:pt>
                <c:pt idx="60">
                  <c:v>Apr-23</c:v>
                </c:pt>
                <c:pt idx="61">
                  <c:v>May-23</c:v>
                </c:pt>
                <c:pt idx="62">
                  <c:v>Jun-23</c:v>
                </c:pt>
                <c:pt idx="63">
                  <c:v>Jul-23</c:v>
                </c:pt>
                <c:pt idx="64">
                  <c:v>Aug-23</c:v>
                </c:pt>
                <c:pt idx="65">
                  <c:v>Sep-23</c:v>
                </c:pt>
                <c:pt idx="66">
                  <c:v>Oct-23</c:v>
                </c:pt>
                <c:pt idx="67">
                  <c:v>Nov-23</c:v>
                </c:pt>
                <c:pt idx="68">
                  <c:v>Dec-23</c:v>
                </c:pt>
                <c:pt idx="69">
                  <c:v>Jan-24</c:v>
                </c:pt>
                <c:pt idx="70">
                  <c:v>Feb-24</c:v>
                </c:pt>
                <c:pt idx="71">
                  <c:v>Mar-24</c:v>
                </c:pt>
                <c:pt idx="72">
                  <c:v>Apr-24</c:v>
                </c:pt>
                <c:pt idx="73">
                  <c:v>May-24</c:v>
                </c:pt>
                <c:pt idx="74">
                  <c:v>Jun-24</c:v>
                </c:pt>
                <c:pt idx="75">
                  <c:v>Jul-24</c:v>
                </c:pt>
                <c:pt idx="76">
                  <c:v>Aug-24</c:v>
                </c:pt>
                <c:pt idx="77">
                  <c:v>Sep-24</c:v>
                </c:pt>
                <c:pt idx="78">
                  <c:v>Oct-24</c:v>
                </c:pt>
                <c:pt idx="79">
                  <c:v>Nov-24</c:v>
                </c:pt>
                <c:pt idx="80">
                  <c:v>Dec-24</c:v>
                </c:pt>
                <c:pt idx="81">
                  <c:v>Jan-25</c:v>
                </c:pt>
                <c:pt idx="82">
                  <c:v>Feb-25</c:v>
                </c:pt>
                <c:pt idx="83">
                  <c:v>Mar-25</c:v>
                </c:pt>
              </c:strCache>
            </c:strRef>
          </c:cat>
          <c:val>
            <c:numRef>
              <c:f>'InstaPay monthly'!$B$4:$B$87</c:f>
              <c:numCache>
                <c:formatCode>_(* #,##0_);_(* \(#,##0\);_(* "-"??_);_(@_)</c:formatCode>
                <c:ptCount val="84"/>
                <c:pt idx="0">
                  <c:v>1740</c:v>
                </c:pt>
                <c:pt idx="1">
                  <c:v>12548</c:v>
                </c:pt>
                <c:pt idx="2">
                  <c:v>35827</c:v>
                </c:pt>
                <c:pt idx="3">
                  <c:v>77360</c:v>
                </c:pt>
                <c:pt idx="4">
                  <c:v>120007</c:v>
                </c:pt>
                <c:pt idx="5">
                  <c:v>246742</c:v>
                </c:pt>
                <c:pt idx="6">
                  <c:v>497389</c:v>
                </c:pt>
                <c:pt idx="7">
                  <c:v>621545</c:v>
                </c:pt>
                <c:pt idx="8">
                  <c:v>868564</c:v>
                </c:pt>
                <c:pt idx="9">
                  <c:v>1009318</c:v>
                </c:pt>
                <c:pt idx="10">
                  <c:v>1131440</c:v>
                </c:pt>
                <c:pt idx="11">
                  <c:v>1567010</c:v>
                </c:pt>
                <c:pt idx="12">
                  <c:v>1639548</c:v>
                </c:pt>
                <c:pt idx="13">
                  <c:v>2108901</c:v>
                </c:pt>
                <c:pt idx="14">
                  <c:v>2472178</c:v>
                </c:pt>
                <c:pt idx="15">
                  <c:v>2877837</c:v>
                </c:pt>
                <c:pt idx="16">
                  <c:v>3203517</c:v>
                </c:pt>
                <c:pt idx="17">
                  <c:v>3533842</c:v>
                </c:pt>
                <c:pt idx="18">
                  <c:v>4271495</c:v>
                </c:pt>
                <c:pt idx="19">
                  <c:v>4818554</c:v>
                </c:pt>
                <c:pt idx="20">
                  <c:v>5473518</c:v>
                </c:pt>
                <c:pt idx="21">
                  <c:v>5759998</c:v>
                </c:pt>
                <c:pt idx="22">
                  <c:v>6426838</c:v>
                </c:pt>
                <c:pt idx="23">
                  <c:v>7149889</c:v>
                </c:pt>
                <c:pt idx="24">
                  <c:v>9598802</c:v>
                </c:pt>
                <c:pt idx="25">
                  <c:v>14960785</c:v>
                </c:pt>
                <c:pt idx="26">
                  <c:v>18345171</c:v>
                </c:pt>
                <c:pt idx="27">
                  <c:v>24158430</c:v>
                </c:pt>
                <c:pt idx="28">
                  <c:v>29472575</c:v>
                </c:pt>
                <c:pt idx="29">
                  <c:v>30318978</c:v>
                </c:pt>
                <c:pt idx="30">
                  <c:v>29812033</c:v>
                </c:pt>
                <c:pt idx="31">
                  <c:v>26298074</c:v>
                </c:pt>
                <c:pt idx="32">
                  <c:v>30606418</c:v>
                </c:pt>
                <c:pt idx="33">
                  <c:v>28549303</c:v>
                </c:pt>
                <c:pt idx="34">
                  <c:v>28850473</c:v>
                </c:pt>
                <c:pt idx="35">
                  <c:v>33418629</c:v>
                </c:pt>
                <c:pt idx="36">
                  <c:v>34585666</c:v>
                </c:pt>
                <c:pt idx="37">
                  <c:v>38207744</c:v>
                </c:pt>
                <c:pt idx="38">
                  <c:v>37130969</c:v>
                </c:pt>
                <c:pt idx="39">
                  <c:v>39716639</c:v>
                </c:pt>
                <c:pt idx="40">
                  <c:v>40837760</c:v>
                </c:pt>
                <c:pt idx="41">
                  <c:v>40679835</c:v>
                </c:pt>
                <c:pt idx="42">
                  <c:v>41918787</c:v>
                </c:pt>
                <c:pt idx="43">
                  <c:v>42818031</c:v>
                </c:pt>
                <c:pt idx="44">
                  <c:v>44962518</c:v>
                </c:pt>
                <c:pt idx="45">
                  <c:v>40368800</c:v>
                </c:pt>
                <c:pt idx="46">
                  <c:v>38752462</c:v>
                </c:pt>
                <c:pt idx="47">
                  <c:v>44268713</c:v>
                </c:pt>
                <c:pt idx="48">
                  <c:v>43023715</c:v>
                </c:pt>
                <c:pt idx="49">
                  <c:v>43483880</c:v>
                </c:pt>
                <c:pt idx="50">
                  <c:v>43333418</c:v>
                </c:pt>
                <c:pt idx="51">
                  <c:v>46949283</c:v>
                </c:pt>
                <c:pt idx="52">
                  <c:v>46174651</c:v>
                </c:pt>
                <c:pt idx="53">
                  <c:v>45917139</c:v>
                </c:pt>
                <c:pt idx="54">
                  <c:v>48790736</c:v>
                </c:pt>
                <c:pt idx="55">
                  <c:v>51477644</c:v>
                </c:pt>
                <c:pt idx="56">
                  <c:v>56121006</c:v>
                </c:pt>
                <c:pt idx="57">
                  <c:v>51549289</c:v>
                </c:pt>
                <c:pt idx="58">
                  <c:v>50238687</c:v>
                </c:pt>
                <c:pt idx="59">
                  <c:v>58196279</c:v>
                </c:pt>
                <c:pt idx="60">
                  <c:v>58350482</c:v>
                </c:pt>
                <c:pt idx="61">
                  <c:v>65830406</c:v>
                </c:pt>
                <c:pt idx="62">
                  <c:v>68742889</c:v>
                </c:pt>
                <c:pt idx="63">
                  <c:v>72167979</c:v>
                </c:pt>
                <c:pt idx="64">
                  <c:v>72014514</c:v>
                </c:pt>
                <c:pt idx="65">
                  <c:v>74021198</c:v>
                </c:pt>
                <c:pt idx="66">
                  <c:v>86645360</c:v>
                </c:pt>
                <c:pt idx="67">
                  <c:v>83798319</c:v>
                </c:pt>
                <c:pt idx="68">
                  <c:v>97002842</c:v>
                </c:pt>
                <c:pt idx="69">
                  <c:v>93185063</c:v>
                </c:pt>
                <c:pt idx="70">
                  <c:v>93126960</c:v>
                </c:pt>
                <c:pt idx="71">
                  <c:v>99413536</c:v>
                </c:pt>
                <c:pt idx="72">
                  <c:v>102772643</c:v>
                </c:pt>
                <c:pt idx="73">
                  <c:v>113540999</c:v>
                </c:pt>
                <c:pt idx="74">
                  <c:v>110485467</c:v>
                </c:pt>
                <c:pt idx="75">
                  <c:v>116795181</c:v>
                </c:pt>
                <c:pt idx="76">
                  <c:v>121705442</c:v>
                </c:pt>
                <c:pt idx="77">
                  <c:v>123381129</c:v>
                </c:pt>
                <c:pt idx="78">
                  <c:v>132840704</c:v>
                </c:pt>
                <c:pt idx="79">
                  <c:v>139816253</c:v>
                </c:pt>
                <c:pt idx="80">
                  <c:v>159937737</c:v>
                </c:pt>
                <c:pt idx="81">
                  <c:v>150588132</c:v>
                </c:pt>
                <c:pt idx="82">
                  <c:v>156190748</c:v>
                </c:pt>
                <c:pt idx="83">
                  <c:v>195517689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9-4856-870A-42E3FC803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933408"/>
        <c:axId val="447933016"/>
      </c:barChart>
      <c:lineChart>
        <c:grouping val="stacked"/>
        <c:varyColors val="0"/>
        <c:ser>
          <c:idx val="1"/>
          <c:order val="0"/>
          <c:tx>
            <c:strRef>
              <c:f>'InstaPay monthly'!$C$3</c:f>
              <c:strCache>
                <c:ptCount val="1"/>
                <c:pt idx="0">
                  <c:v>Value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'InstaPay monthly'!$A$4:$A$87</c:f>
              <c:strCache>
                <c:ptCount val="84"/>
                <c:pt idx="0">
                  <c:v>Apr-18</c:v>
                </c:pt>
                <c:pt idx="1">
                  <c:v>May-18</c:v>
                </c:pt>
                <c:pt idx="2">
                  <c:v>Jun-18</c:v>
                </c:pt>
                <c:pt idx="3">
                  <c:v>Jul-18</c:v>
                </c:pt>
                <c:pt idx="4">
                  <c:v>Aug-18</c:v>
                </c:pt>
                <c:pt idx="5">
                  <c:v>Sep-18</c:v>
                </c:pt>
                <c:pt idx="6">
                  <c:v>Oct-18</c:v>
                </c:pt>
                <c:pt idx="7">
                  <c:v>Nov-18</c:v>
                </c:pt>
                <c:pt idx="8">
                  <c:v>Dec-18</c:v>
                </c:pt>
                <c:pt idx="9">
                  <c:v>Jan-19</c:v>
                </c:pt>
                <c:pt idx="10">
                  <c:v>Feb-19</c:v>
                </c:pt>
                <c:pt idx="11">
                  <c:v>Mar-19</c:v>
                </c:pt>
                <c:pt idx="12">
                  <c:v>Apr-19</c:v>
                </c:pt>
                <c:pt idx="13">
                  <c:v>May-19</c:v>
                </c:pt>
                <c:pt idx="14">
                  <c:v>Jun-19</c:v>
                </c:pt>
                <c:pt idx="15">
                  <c:v>Jul-19</c:v>
                </c:pt>
                <c:pt idx="16">
                  <c:v>Aug-19</c:v>
                </c:pt>
                <c:pt idx="17">
                  <c:v>Sep-19</c:v>
                </c:pt>
                <c:pt idx="18">
                  <c:v>Oct-19</c:v>
                </c:pt>
                <c:pt idx="19">
                  <c:v>Nov-19</c:v>
                </c:pt>
                <c:pt idx="20">
                  <c:v>Dec-19</c:v>
                </c:pt>
                <c:pt idx="21">
                  <c:v>Jan-20</c:v>
                </c:pt>
                <c:pt idx="22">
                  <c:v>Feb-20</c:v>
                </c:pt>
                <c:pt idx="23">
                  <c:v>Mar-20</c:v>
                </c:pt>
                <c:pt idx="24">
                  <c:v>Apr-20</c:v>
                </c:pt>
                <c:pt idx="25">
                  <c:v>May-20</c:v>
                </c:pt>
                <c:pt idx="26">
                  <c:v>Jun-20</c:v>
                </c:pt>
                <c:pt idx="27">
                  <c:v>Jul-20</c:v>
                </c:pt>
                <c:pt idx="28">
                  <c:v>Aug-20</c:v>
                </c:pt>
                <c:pt idx="29">
                  <c:v>Sep-20</c:v>
                </c:pt>
                <c:pt idx="30">
                  <c:v>Oct-20</c:v>
                </c:pt>
                <c:pt idx="31">
                  <c:v>Nov-20</c:v>
                </c:pt>
                <c:pt idx="32">
                  <c:v>Dec-20</c:v>
                </c:pt>
                <c:pt idx="33">
                  <c:v>Jan-21</c:v>
                </c:pt>
                <c:pt idx="34">
                  <c:v>Feb-21</c:v>
                </c:pt>
                <c:pt idx="35">
                  <c:v>Mar-21</c:v>
                </c:pt>
                <c:pt idx="36">
                  <c:v>Apr-21</c:v>
                </c:pt>
                <c:pt idx="37">
                  <c:v>May-21</c:v>
                </c:pt>
                <c:pt idx="38">
                  <c:v>Jun-21</c:v>
                </c:pt>
                <c:pt idx="39">
                  <c:v>Jul-21</c:v>
                </c:pt>
                <c:pt idx="40">
                  <c:v>Aug-21</c:v>
                </c:pt>
                <c:pt idx="41">
                  <c:v>Sep-21</c:v>
                </c:pt>
                <c:pt idx="42">
                  <c:v>Oct-21</c:v>
                </c:pt>
                <c:pt idx="43">
                  <c:v>Nov-21</c:v>
                </c:pt>
                <c:pt idx="44">
                  <c:v>Dec-21</c:v>
                </c:pt>
                <c:pt idx="45">
                  <c:v>Jan-22</c:v>
                </c:pt>
                <c:pt idx="46">
                  <c:v>Feb-22</c:v>
                </c:pt>
                <c:pt idx="47">
                  <c:v>Mar-22</c:v>
                </c:pt>
                <c:pt idx="48">
                  <c:v>Apr-22</c:v>
                </c:pt>
                <c:pt idx="49">
                  <c:v>May-22</c:v>
                </c:pt>
                <c:pt idx="50">
                  <c:v>Jun-22</c:v>
                </c:pt>
                <c:pt idx="51">
                  <c:v>Jul-22</c:v>
                </c:pt>
                <c:pt idx="52">
                  <c:v>Aug-22</c:v>
                </c:pt>
                <c:pt idx="53">
                  <c:v>Sep-22</c:v>
                </c:pt>
                <c:pt idx="54">
                  <c:v>Oct-22</c:v>
                </c:pt>
                <c:pt idx="55">
                  <c:v>Nov-22</c:v>
                </c:pt>
                <c:pt idx="56">
                  <c:v>Dec-22</c:v>
                </c:pt>
                <c:pt idx="57">
                  <c:v>Jan-23</c:v>
                </c:pt>
                <c:pt idx="58">
                  <c:v>Feb-23</c:v>
                </c:pt>
                <c:pt idx="59">
                  <c:v>Mar-23</c:v>
                </c:pt>
                <c:pt idx="60">
                  <c:v>Apr-23</c:v>
                </c:pt>
                <c:pt idx="61">
                  <c:v>May-23</c:v>
                </c:pt>
                <c:pt idx="62">
                  <c:v>Jun-23</c:v>
                </c:pt>
                <c:pt idx="63">
                  <c:v>Jul-23</c:v>
                </c:pt>
                <c:pt idx="64">
                  <c:v>Aug-23</c:v>
                </c:pt>
                <c:pt idx="65">
                  <c:v>Sep-23</c:v>
                </c:pt>
                <c:pt idx="66">
                  <c:v>Oct-23</c:v>
                </c:pt>
                <c:pt idx="67">
                  <c:v>Nov-23</c:v>
                </c:pt>
                <c:pt idx="68">
                  <c:v>Dec-23</c:v>
                </c:pt>
                <c:pt idx="69">
                  <c:v>Jan-24</c:v>
                </c:pt>
                <c:pt idx="70">
                  <c:v>Feb-24</c:v>
                </c:pt>
                <c:pt idx="71">
                  <c:v>Mar-24</c:v>
                </c:pt>
                <c:pt idx="72">
                  <c:v>Apr-24</c:v>
                </c:pt>
                <c:pt idx="73">
                  <c:v>May-24</c:v>
                </c:pt>
                <c:pt idx="74">
                  <c:v>Jun-24</c:v>
                </c:pt>
                <c:pt idx="75">
                  <c:v>Jul-24</c:v>
                </c:pt>
                <c:pt idx="76">
                  <c:v>Aug-24</c:v>
                </c:pt>
                <c:pt idx="77">
                  <c:v>Sep-24</c:v>
                </c:pt>
                <c:pt idx="78">
                  <c:v>Oct-24</c:v>
                </c:pt>
                <c:pt idx="79">
                  <c:v>Nov-24</c:v>
                </c:pt>
                <c:pt idx="80">
                  <c:v>Dec-24</c:v>
                </c:pt>
                <c:pt idx="81">
                  <c:v>Jan-25</c:v>
                </c:pt>
                <c:pt idx="82">
                  <c:v>Feb-25</c:v>
                </c:pt>
                <c:pt idx="83">
                  <c:v>Mar-25</c:v>
                </c:pt>
              </c:strCache>
            </c:strRef>
          </c:cat>
          <c:val>
            <c:numRef>
              <c:f>'InstaPay monthly'!$C$4:$C$87</c:f>
              <c:numCache>
                <c:formatCode>_(* #,##0_);_(* \(#,##0\);_(* "-"??_);_(@_)</c:formatCode>
                <c:ptCount val="84"/>
                <c:pt idx="0">
                  <c:v>19119357.649999995</c:v>
                </c:pt>
                <c:pt idx="1">
                  <c:v>190909863.98000005</c:v>
                </c:pt>
                <c:pt idx="2">
                  <c:v>436073579.60999995</c:v>
                </c:pt>
                <c:pt idx="3">
                  <c:v>813040844.96999979</c:v>
                </c:pt>
                <c:pt idx="4">
                  <c:v>1221861342.04</c:v>
                </c:pt>
                <c:pt idx="5">
                  <c:v>2807750427.75</c:v>
                </c:pt>
                <c:pt idx="6">
                  <c:v>4824317595.2799997</c:v>
                </c:pt>
                <c:pt idx="7">
                  <c:v>5789707597.0200005</c:v>
                </c:pt>
                <c:pt idx="8">
                  <c:v>8049225571.7600002</c:v>
                </c:pt>
                <c:pt idx="9" formatCode="#,##0">
                  <c:v>8649155972.5900021</c:v>
                </c:pt>
                <c:pt idx="10">
                  <c:v>9059050504.9799976</c:v>
                </c:pt>
                <c:pt idx="11">
                  <c:v>12769203028.639999</c:v>
                </c:pt>
                <c:pt idx="12">
                  <c:v>13459701557.490004</c:v>
                </c:pt>
                <c:pt idx="13">
                  <c:v>18328222136.290001</c:v>
                </c:pt>
                <c:pt idx="14">
                  <c:v>20877838608.549995</c:v>
                </c:pt>
                <c:pt idx="15">
                  <c:v>22212767337.01001</c:v>
                </c:pt>
                <c:pt idx="16">
                  <c:v>23562872883.859997</c:v>
                </c:pt>
                <c:pt idx="17">
                  <c:v>25320395792.640011</c:v>
                </c:pt>
                <c:pt idx="18">
                  <c:v>30328558442.649994</c:v>
                </c:pt>
                <c:pt idx="19">
                  <c:v>33967999835.529995</c:v>
                </c:pt>
                <c:pt idx="20">
                  <c:v>40097407826.529999</c:v>
                </c:pt>
                <c:pt idx="21">
                  <c:v>39085129490.350021</c:v>
                </c:pt>
                <c:pt idx="22">
                  <c:v>40552145217.459991</c:v>
                </c:pt>
                <c:pt idx="23">
                  <c:v>46138110453.609985</c:v>
                </c:pt>
                <c:pt idx="24">
                  <c:v>57286070855.729988</c:v>
                </c:pt>
                <c:pt idx="25">
                  <c:v>84921749402.929977</c:v>
                </c:pt>
                <c:pt idx="26">
                  <c:v>100313397162.45</c:v>
                </c:pt>
                <c:pt idx="27">
                  <c:v>120462039840.47002</c:v>
                </c:pt>
                <c:pt idx="28">
                  <c:v>141204112261.15002</c:v>
                </c:pt>
                <c:pt idx="29">
                  <c:v>143228698135.04999</c:v>
                </c:pt>
                <c:pt idx="30">
                  <c:v>142550293116.89996</c:v>
                </c:pt>
                <c:pt idx="31">
                  <c:v>144384348482.99002</c:v>
                </c:pt>
                <c:pt idx="32">
                  <c:v>176470177243.47006</c:v>
                </c:pt>
                <c:pt idx="33">
                  <c:v>162713416281.58997</c:v>
                </c:pt>
                <c:pt idx="34">
                  <c:v>162043692186.55005</c:v>
                </c:pt>
                <c:pt idx="35">
                  <c:v>192564102235.5</c:v>
                </c:pt>
                <c:pt idx="36">
                  <c:v>198839079277.69009</c:v>
                </c:pt>
                <c:pt idx="37">
                  <c:v>221857693271.64008</c:v>
                </c:pt>
                <c:pt idx="38">
                  <c:v>213233971792.70007</c:v>
                </c:pt>
                <c:pt idx="39">
                  <c:v>244742590971.10992</c:v>
                </c:pt>
                <c:pt idx="40">
                  <c:v>249179087992.76999</c:v>
                </c:pt>
                <c:pt idx="41">
                  <c:v>243610703774.91989</c:v>
                </c:pt>
                <c:pt idx="42">
                  <c:v>254663237245.85001</c:v>
                </c:pt>
                <c:pt idx="43">
                  <c:v>270229838772.90997</c:v>
                </c:pt>
                <c:pt idx="44">
                  <c:v>289159923228.82996</c:v>
                </c:pt>
                <c:pt idx="45">
                  <c:v>253347824224.67996</c:v>
                </c:pt>
                <c:pt idx="46">
                  <c:v>240149250173.79001</c:v>
                </c:pt>
                <c:pt idx="47">
                  <c:v>278814745766.50995</c:v>
                </c:pt>
                <c:pt idx="48">
                  <c:v>267705936308.88995</c:v>
                </c:pt>
                <c:pt idx="49">
                  <c:v>279598943654.34009</c:v>
                </c:pt>
                <c:pt idx="50">
                  <c:v>284206626547.47992</c:v>
                </c:pt>
                <c:pt idx="51">
                  <c:v>304233846076.08002</c:v>
                </c:pt>
                <c:pt idx="52">
                  <c:v>298532114372.12</c:v>
                </c:pt>
                <c:pt idx="53">
                  <c:v>296566935226.21997</c:v>
                </c:pt>
                <c:pt idx="54">
                  <c:v>312875691045.29999</c:v>
                </c:pt>
                <c:pt idx="55">
                  <c:v>335475621034.09998</c:v>
                </c:pt>
                <c:pt idx="56">
                  <c:v>383777480822.23999</c:v>
                </c:pt>
                <c:pt idx="57">
                  <c:v>347964775588.78003</c:v>
                </c:pt>
                <c:pt idx="58">
                  <c:v>333244155464</c:v>
                </c:pt>
                <c:pt idx="59">
                  <c:v>388949984922.14001</c:v>
                </c:pt>
                <c:pt idx="60">
                  <c:v>377229983064.59003</c:v>
                </c:pt>
                <c:pt idx="61">
                  <c:v>413829382366.97998</c:v>
                </c:pt>
                <c:pt idx="62">
                  <c:v>400856725259.63</c:v>
                </c:pt>
                <c:pt idx="63">
                  <c:v>426938540730.79999</c:v>
                </c:pt>
                <c:pt idx="64">
                  <c:v>431326450222.19</c:v>
                </c:pt>
                <c:pt idx="65">
                  <c:v>429257892307.54999</c:v>
                </c:pt>
                <c:pt idx="66">
                  <c:v>457024280204.14001</c:v>
                </c:pt>
                <c:pt idx="67">
                  <c:v>465198493932.85999</c:v>
                </c:pt>
                <c:pt idx="68">
                  <c:v>549654919616.66998</c:v>
                </c:pt>
                <c:pt idx="69">
                  <c:v>507760570598.21002</c:v>
                </c:pt>
                <c:pt idx="70">
                  <c:v>496315654109.03998</c:v>
                </c:pt>
                <c:pt idx="71">
                  <c:v>540140487828.96997</c:v>
                </c:pt>
                <c:pt idx="72">
                  <c:v>557623684557.72998</c:v>
                </c:pt>
                <c:pt idx="73">
                  <c:v>604605119842.55005</c:v>
                </c:pt>
                <c:pt idx="74">
                  <c:v>579397396776.30005</c:v>
                </c:pt>
                <c:pt idx="75">
                  <c:v>611159537370.42004</c:v>
                </c:pt>
                <c:pt idx="76">
                  <c:v>624083722546.81006</c:v>
                </c:pt>
                <c:pt idx="77">
                  <c:v>622953508452.18994</c:v>
                </c:pt>
                <c:pt idx="78">
                  <c:v>676321784270.56995</c:v>
                </c:pt>
                <c:pt idx="79">
                  <c:v>716213893077.63</c:v>
                </c:pt>
                <c:pt idx="80">
                  <c:v>810108566047.15002</c:v>
                </c:pt>
                <c:pt idx="81">
                  <c:v>750617923352.44006</c:v>
                </c:pt>
                <c:pt idx="82">
                  <c:v>712946440952</c:v>
                </c:pt>
                <c:pt idx="83">
                  <c:v>825740521501.42004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19-4856-870A-42E3FC803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992264"/>
        <c:axId val="440992656"/>
      </c:lineChart>
      <c:catAx>
        <c:axId val="440992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992656"/>
        <c:crosses val="autoZero"/>
        <c:auto val="1"/>
        <c:lblAlgn val="ctr"/>
        <c:lblOffset val="100"/>
        <c:noMultiLvlLbl val="1"/>
      </c:catAx>
      <c:valAx>
        <c:axId val="440992656"/>
        <c:scaling>
          <c:orientation val="minMax"/>
          <c:max val="800000000000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992264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4.6771048373441741E-4"/>
                <c:y val="9.595634998424829E-2"/>
              </c:manualLayout>
            </c:layout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valAx>
        <c:axId val="447933016"/>
        <c:scaling>
          <c:orientation val="minMax"/>
          <c:max val="200000000"/>
        </c:scaling>
        <c:delete val="0"/>
        <c:axPos val="r"/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93340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4971540345972938"/>
                <c:y val="9.0830415629626945E-2"/>
              </c:manualLayout>
            </c:layout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catAx>
        <c:axId val="447933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7933016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1475014171457297"/>
          <c:y val="0.17318266432328011"/>
          <c:w val="0.17049960285805743"/>
          <c:h val="3.50353837529812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64152</xdr:colOff>
      <xdr:row>2</xdr:row>
      <xdr:rowOff>17026</xdr:rowOff>
    </xdr:from>
    <xdr:to>
      <xdr:col>18</xdr:col>
      <xdr:colOff>3429000</xdr:colOff>
      <xdr:row>31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3CF55A-1928-48EC-B98C-4A421C6115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352425</xdr:colOff>
      <xdr:row>32</xdr:row>
      <xdr:rowOff>123825</xdr:rowOff>
    </xdr:from>
    <xdr:to>
      <xdr:col>9</xdr:col>
      <xdr:colOff>590550</xdr:colOff>
      <xdr:row>35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83C0544-F509-E23B-7879-05170279E1AA}"/>
            </a:ext>
          </a:extLst>
        </xdr:cNvPr>
        <xdr:cNvSpPr txBox="1"/>
      </xdr:nvSpPr>
      <xdr:spPr>
        <a:xfrm>
          <a:off x="2828925" y="6438900"/>
          <a:ext cx="3905250" cy="447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P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Note:</a:t>
          </a:r>
          <a:r>
            <a:rPr lang="en-P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Starting March 2025, the graph shows the volume in bar chart, and value in the line graph. See updated legend.</a:t>
          </a:r>
          <a:endParaRPr lang="en-P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S87"/>
  <sheetViews>
    <sheetView showGridLines="0" tabSelected="1" view="pageBreakPreview" zoomScaleNormal="100" zoomScaleSheetLayoutView="100" workbookViewId="0">
      <selection activeCell="P41" sqref="P41"/>
    </sheetView>
  </sheetViews>
  <sheetFormatPr defaultColWidth="9.140625" defaultRowHeight="15" x14ac:dyDescent="0.25"/>
  <cols>
    <col min="1" max="1" width="8" style="1" customWidth="1"/>
    <col min="2" max="2" width="12.7109375" style="1" bestFit="1" customWidth="1"/>
    <col min="3" max="3" width="16.42578125" style="1" bestFit="1" customWidth="1"/>
    <col min="4" max="8" width="9.140625" style="1"/>
    <col min="9" max="18" width="9.28515625" style="1" customWidth="1"/>
    <col min="19" max="19" width="53.7109375" style="1" customWidth="1"/>
    <col min="20" max="16384" width="9.140625" style="1"/>
  </cols>
  <sheetData>
    <row r="1" spans="1:3" ht="31.5" x14ac:dyDescent="0.5">
      <c r="A1" s="3" t="s">
        <v>0</v>
      </c>
    </row>
    <row r="2" spans="1:3" x14ac:dyDescent="0.25">
      <c r="A2" s="2"/>
    </row>
    <row r="3" spans="1:3" x14ac:dyDescent="0.25">
      <c r="A3" s="4" t="s">
        <v>1</v>
      </c>
      <c r="B3" s="4" t="s">
        <v>2</v>
      </c>
      <c r="C3" s="4" t="s">
        <v>3</v>
      </c>
    </row>
    <row r="4" spans="1:3" x14ac:dyDescent="0.25">
      <c r="A4" s="5">
        <v>43220</v>
      </c>
      <c r="B4" s="6">
        <v>1740</v>
      </c>
      <c r="C4" s="6">
        <v>19119357.649999995</v>
      </c>
    </row>
    <row r="5" spans="1:3" ht="15" customHeight="1" x14ac:dyDescent="0.25">
      <c r="A5" s="5">
        <v>43251</v>
      </c>
      <c r="B5" s="6">
        <v>12548</v>
      </c>
      <c r="C5" s="6">
        <v>190909863.98000005</v>
      </c>
    </row>
    <row r="6" spans="1:3" x14ac:dyDescent="0.25">
      <c r="A6" s="5">
        <v>43281</v>
      </c>
      <c r="B6" s="6">
        <v>35827</v>
      </c>
      <c r="C6" s="6">
        <v>436073579.60999995</v>
      </c>
    </row>
    <row r="7" spans="1:3" ht="15" customHeight="1" x14ac:dyDescent="0.25">
      <c r="A7" s="5">
        <v>43312</v>
      </c>
      <c r="B7" s="6">
        <v>77360</v>
      </c>
      <c r="C7" s="6">
        <v>813040844.96999979</v>
      </c>
    </row>
    <row r="8" spans="1:3" ht="15" customHeight="1" x14ac:dyDescent="0.25">
      <c r="A8" s="5">
        <v>43343</v>
      </c>
      <c r="B8" s="6">
        <v>120007</v>
      </c>
      <c r="C8" s="6">
        <v>1221861342.04</v>
      </c>
    </row>
    <row r="9" spans="1:3" ht="15" customHeight="1" x14ac:dyDescent="0.25">
      <c r="A9" s="5">
        <v>43373</v>
      </c>
      <c r="B9" s="7">
        <v>246742</v>
      </c>
      <c r="C9" s="6">
        <v>2807750427.75</v>
      </c>
    </row>
    <row r="10" spans="1:3" ht="15" customHeight="1" x14ac:dyDescent="0.25">
      <c r="A10" s="5">
        <v>43404</v>
      </c>
      <c r="B10" s="7">
        <v>497389</v>
      </c>
      <c r="C10" s="6">
        <v>4824317595.2799997</v>
      </c>
    </row>
    <row r="11" spans="1:3" ht="15" customHeight="1" x14ac:dyDescent="0.25">
      <c r="A11" s="5">
        <v>43434</v>
      </c>
      <c r="B11" s="7">
        <v>621545</v>
      </c>
      <c r="C11" s="6">
        <v>5789707597.0200005</v>
      </c>
    </row>
    <row r="12" spans="1:3" x14ac:dyDescent="0.25">
      <c r="A12" s="5">
        <v>43465</v>
      </c>
      <c r="B12" s="7">
        <v>868564</v>
      </c>
      <c r="C12" s="7">
        <v>8049225571.7600002</v>
      </c>
    </row>
    <row r="13" spans="1:3" x14ac:dyDescent="0.25">
      <c r="A13" s="5">
        <v>43496</v>
      </c>
      <c r="B13" s="7">
        <v>1009318</v>
      </c>
      <c r="C13" s="8">
        <v>8649155972.5900021</v>
      </c>
    </row>
    <row r="14" spans="1:3" x14ac:dyDescent="0.25">
      <c r="A14" s="5">
        <v>43524</v>
      </c>
      <c r="B14" s="9">
        <v>1131440</v>
      </c>
      <c r="C14" s="9">
        <v>9059050504.9799976</v>
      </c>
    </row>
    <row r="15" spans="1:3" x14ac:dyDescent="0.25">
      <c r="A15" s="5">
        <v>43555</v>
      </c>
      <c r="B15" s="7">
        <v>1567010</v>
      </c>
      <c r="C15" s="7">
        <v>12769203028.639999</v>
      </c>
    </row>
    <row r="16" spans="1:3" x14ac:dyDescent="0.25">
      <c r="A16" s="5">
        <v>43585</v>
      </c>
      <c r="B16" s="7">
        <v>1639548</v>
      </c>
      <c r="C16" s="7">
        <v>13459701557.490004</v>
      </c>
    </row>
    <row r="17" spans="1:3" x14ac:dyDescent="0.25">
      <c r="A17" s="5">
        <v>43616</v>
      </c>
      <c r="B17" s="7">
        <v>2108901</v>
      </c>
      <c r="C17" s="7">
        <v>18328222136.290001</v>
      </c>
    </row>
    <row r="18" spans="1:3" x14ac:dyDescent="0.25">
      <c r="A18" s="5">
        <v>43646</v>
      </c>
      <c r="B18" s="7">
        <v>2472178</v>
      </c>
      <c r="C18" s="7">
        <v>20877838608.549995</v>
      </c>
    </row>
    <row r="19" spans="1:3" x14ac:dyDescent="0.25">
      <c r="A19" s="5">
        <v>43677</v>
      </c>
      <c r="B19" s="7">
        <v>2877837</v>
      </c>
      <c r="C19" s="7">
        <v>22212767337.01001</v>
      </c>
    </row>
    <row r="20" spans="1:3" x14ac:dyDescent="0.25">
      <c r="A20" s="5">
        <v>43708</v>
      </c>
      <c r="B20" s="7">
        <v>3203517</v>
      </c>
      <c r="C20" s="7">
        <v>23562872883.859997</v>
      </c>
    </row>
    <row r="21" spans="1:3" x14ac:dyDescent="0.25">
      <c r="A21" s="5">
        <v>43738</v>
      </c>
      <c r="B21" s="7">
        <v>3533842</v>
      </c>
      <c r="C21" s="7">
        <v>25320395792.640011</v>
      </c>
    </row>
    <row r="22" spans="1:3" x14ac:dyDescent="0.25">
      <c r="A22" s="5">
        <v>43769</v>
      </c>
      <c r="B22" s="7">
        <v>4271495</v>
      </c>
      <c r="C22" s="7">
        <v>30328558442.649994</v>
      </c>
    </row>
    <row r="23" spans="1:3" x14ac:dyDescent="0.25">
      <c r="A23" s="5">
        <v>43799</v>
      </c>
      <c r="B23" s="7">
        <v>4818554</v>
      </c>
      <c r="C23" s="7">
        <v>33967999835.529995</v>
      </c>
    </row>
    <row r="24" spans="1:3" x14ac:dyDescent="0.25">
      <c r="A24" s="5">
        <v>43830</v>
      </c>
      <c r="B24" s="7">
        <v>5473518</v>
      </c>
      <c r="C24" s="7">
        <v>40097407826.529999</v>
      </c>
    </row>
    <row r="25" spans="1:3" x14ac:dyDescent="0.25">
      <c r="A25" s="5">
        <v>43861</v>
      </c>
      <c r="B25" s="7">
        <v>5759998</v>
      </c>
      <c r="C25" s="7">
        <v>39085129490.350021</v>
      </c>
    </row>
    <row r="26" spans="1:3" x14ac:dyDescent="0.25">
      <c r="A26" s="5">
        <v>43890</v>
      </c>
      <c r="B26" s="7">
        <v>6426838</v>
      </c>
      <c r="C26" s="7">
        <v>40552145217.459991</v>
      </c>
    </row>
    <row r="27" spans="1:3" x14ac:dyDescent="0.25">
      <c r="A27" s="5">
        <v>43921</v>
      </c>
      <c r="B27" s="7">
        <v>7149889</v>
      </c>
      <c r="C27" s="7">
        <v>46138110453.609985</v>
      </c>
    </row>
    <row r="28" spans="1:3" x14ac:dyDescent="0.25">
      <c r="A28" s="10">
        <v>43951</v>
      </c>
      <c r="B28" s="7">
        <v>9598802</v>
      </c>
      <c r="C28" s="7">
        <v>57286070855.729988</v>
      </c>
    </row>
    <row r="29" spans="1:3" ht="15.75" customHeight="1" x14ac:dyDescent="0.25">
      <c r="A29" s="10">
        <v>43982</v>
      </c>
      <c r="B29" s="7">
        <v>14960785</v>
      </c>
      <c r="C29" s="7">
        <v>84921749402.929977</v>
      </c>
    </row>
    <row r="30" spans="1:3" x14ac:dyDescent="0.25">
      <c r="A30" s="10">
        <v>44012</v>
      </c>
      <c r="B30" s="11">
        <v>18345171</v>
      </c>
      <c r="C30" s="11">
        <v>100313397162.45</v>
      </c>
    </row>
    <row r="31" spans="1:3" x14ac:dyDescent="0.25">
      <c r="A31" s="10">
        <v>44043</v>
      </c>
      <c r="B31" s="11">
        <v>24158430</v>
      </c>
      <c r="C31" s="11">
        <v>120462039840.47002</v>
      </c>
    </row>
    <row r="32" spans="1:3" x14ac:dyDescent="0.25">
      <c r="A32" s="10">
        <v>44074</v>
      </c>
      <c r="B32" s="11">
        <v>29472575</v>
      </c>
      <c r="C32" s="11">
        <v>141204112261.15002</v>
      </c>
    </row>
    <row r="33" spans="1:19" x14ac:dyDescent="0.25">
      <c r="A33" s="5">
        <v>44104</v>
      </c>
      <c r="B33" s="11">
        <v>30318978</v>
      </c>
      <c r="C33" s="11">
        <v>143228698135.04999</v>
      </c>
      <c r="P33" s="1" t="s">
        <v>21</v>
      </c>
      <c r="S33" s="1" t="s">
        <v>22</v>
      </c>
    </row>
    <row r="34" spans="1:19" x14ac:dyDescent="0.25">
      <c r="A34" s="10">
        <v>44135</v>
      </c>
      <c r="B34" s="11">
        <v>29812033</v>
      </c>
      <c r="C34" s="11">
        <v>142550293116.89996</v>
      </c>
    </row>
    <row r="35" spans="1:19" x14ac:dyDescent="0.25">
      <c r="A35" s="10" t="s">
        <v>4</v>
      </c>
      <c r="B35" s="11">
        <v>26298074</v>
      </c>
      <c r="C35" s="11">
        <v>144384348482.99002</v>
      </c>
      <c r="N35" s="1" t="s">
        <v>5</v>
      </c>
    </row>
    <row r="36" spans="1:19" x14ac:dyDescent="0.25">
      <c r="A36" s="10" t="s">
        <v>6</v>
      </c>
      <c r="B36" s="11">
        <v>30606418</v>
      </c>
      <c r="C36" s="11">
        <v>176470177243.47006</v>
      </c>
    </row>
    <row r="37" spans="1:19" x14ac:dyDescent="0.25">
      <c r="A37" s="10" t="s">
        <v>7</v>
      </c>
      <c r="B37" s="11">
        <v>28549303</v>
      </c>
      <c r="C37" s="11">
        <v>162713416281.58997</v>
      </c>
    </row>
    <row r="38" spans="1:19" x14ac:dyDescent="0.25">
      <c r="A38" s="10" t="s">
        <v>8</v>
      </c>
      <c r="B38" s="11">
        <v>28850473</v>
      </c>
      <c r="C38" s="11">
        <v>162043692186.55005</v>
      </c>
    </row>
    <row r="39" spans="1:19" x14ac:dyDescent="0.25">
      <c r="A39" s="10" t="s">
        <v>9</v>
      </c>
      <c r="B39" s="11">
        <v>33418629</v>
      </c>
      <c r="C39" s="11">
        <v>192564102235.5</v>
      </c>
    </row>
    <row r="40" spans="1:19" x14ac:dyDescent="0.25">
      <c r="A40" s="10" t="s">
        <v>10</v>
      </c>
      <c r="B40" s="11">
        <v>34585666</v>
      </c>
      <c r="C40" s="11">
        <v>198839079277.69009</v>
      </c>
    </row>
    <row r="41" spans="1:19" x14ac:dyDescent="0.25">
      <c r="A41" s="10" t="s">
        <v>11</v>
      </c>
      <c r="B41" s="11">
        <v>38207744</v>
      </c>
      <c r="C41" s="11">
        <v>221857693271.64008</v>
      </c>
    </row>
    <row r="42" spans="1:19" x14ac:dyDescent="0.25">
      <c r="A42" s="10" t="s">
        <v>12</v>
      </c>
      <c r="B42" s="11">
        <v>37130969</v>
      </c>
      <c r="C42" s="11">
        <v>213233971792.70007</v>
      </c>
    </row>
    <row r="43" spans="1:19" x14ac:dyDescent="0.25">
      <c r="A43" s="10" t="s">
        <v>13</v>
      </c>
      <c r="B43" s="11">
        <v>39716639</v>
      </c>
      <c r="C43" s="11">
        <v>244742590971.10992</v>
      </c>
    </row>
    <row r="44" spans="1:19" x14ac:dyDescent="0.25">
      <c r="A44" s="10" t="s">
        <v>14</v>
      </c>
      <c r="B44" s="11">
        <v>40837760</v>
      </c>
      <c r="C44" s="11">
        <v>249179087992.76999</v>
      </c>
    </row>
    <row r="45" spans="1:19" x14ac:dyDescent="0.25">
      <c r="A45" s="10" t="s">
        <v>15</v>
      </c>
      <c r="B45" s="11">
        <v>40679835</v>
      </c>
      <c r="C45" s="11">
        <v>243610703774.91989</v>
      </c>
    </row>
    <row r="46" spans="1:19" x14ac:dyDescent="0.25">
      <c r="A46" s="10" t="s">
        <v>16</v>
      </c>
      <c r="B46" s="11">
        <v>41918787</v>
      </c>
      <c r="C46" s="11">
        <v>254663237245.85001</v>
      </c>
    </row>
    <row r="47" spans="1:19" x14ac:dyDescent="0.25">
      <c r="A47" s="10" t="s">
        <v>17</v>
      </c>
      <c r="B47" s="11">
        <v>42818031</v>
      </c>
      <c r="C47" s="11">
        <v>270229838772.90997</v>
      </c>
    </row>
    <row r="48" spans="1:19" x14ac:dyDescent="0.25">
      <c r="A48" s="10" t="s">
        <v>18</v>
      </c>
      <c r="B48" s="11">
        <v>44962518</v>
      </c>
      <c r="C48" s="11">
        <v>289159923228.82996</v>
      </c>
    </row>
    <row r="49" spans="1:3" x14ac:dyDescent="0.25">
      <c r="A49" s="10" t="s">
        <v>19</v>
      </c>
      <c r="B49" s="11">
        <v>40368800</v>
      </c>
      <c r="C49" s="11">
        <v>253347824224.67996</v>
      </c>
    </row>
    <row r="50" spans="1:3" x14ac:dyDescent="0.25">
      <c r="A50" s="10" t="s">
        <v>20</v>
      </c>
      <c r="B50" s="11">
        <v>38752462</v>
      </c>
      <c r="C50" s="11">
        <v>240149250173.79001</v>
      </c>
    </row>
    <row r="51" spans="1:3" x14ac:dyDescent="0.25">
      <c r="A51" s="10">
        <v>44651</v>
      </c>
      <c r="B51" s="11">
        <v>44268713</v>
      </c>
      <c r="C51" s="11">
        <v>278814745766.50995</v>
      </c>
    </row>
    <row r="52" spans="1:3" x14ac:dyDescent="0.25">
      <c r="A52" s="10">
        <v>44681</v>
      </c>
      <c r="B52" s="11">
        <v>43023715</v>
      </c>
      <c r="C52" s="11">
        <v>267705936308.88995</v>
      </c>
    </row>
    <row r="53" spans="1:3" x14ac:dyDescent="0.25">
      <c r="A53" s="10">
        <v>44712</v>
      </c>
      <c r="B53" s="11">
        <v>43483880</v>
      </c>
      <c r="C53" s="11">
        <v>279598943654.34009</v>
      </c>
    </row>
    <row r="54" spans="1:3" x14ac:dyDescent="0.25">
      <c r="A54" s="10">
        <v>44742</v>
      </c>
      <c r="B54" s="11">
        <v>43333418</v>
      </c>
      <c r="C54" s="11">
        <v>284206626547.47992</v>
      </c>
    </row>
    <row r="55" spans="1:3" x14ac:dyDescent="0.25">
      <c r="A55" s="10">
        <v>44773</v>
      </c>
      <c r="B55" s="11">
        <v>46949283</v>
      </c>
      <c r="C55" s="11">
        <v>304233846076.08002</v>
      </c>
    </row>
    <row r="56" spans="1:3" x14ac:dyDescent="0.25">
      <c r="A56" s="10">
        <v>44804</v>
      </c>
      <c r="B56" s="11">
        <v>46174651</v>
      </c>
      <c r="C56" s="11">
        <v>298532114372.12</v>
      </c>
    </row>
    <row r="57" spans="1:3" x14ac:dyDescent="0.25">
      <c r="A57" s="10">
        <v>44834</v>
      </c>
      <c r="B57" s="11">
        <v>45917139</v>
      </c>
      <c r="C57" s="11">
        <v>296566935226.21997</v>
      </c>
    </row>
    <row r="58" spans="1:3" x14ac:dyDescent="0.25">
      <c r="A58" s="10">
        <v>44865</v>
      </c>
      <c r="B58" s="11">
        <v>48790736</v>
      </c>
      <c r="C58" s="11">
        <v>312875691045.29999</v>
      </c>
    </row>
    <row r="59" spans="1:3" x14ac:dyDescent="0.25">
      <c r="A59" s="10">
        <v>44895</v>
      </c>
      <c r="B59" s="11">
        <v>51477644</v>
      </c>
      <c r="C59" s="11">
        <v>335475621034.09998</v>
      </c>
    </row>
    <row r="60" spans="1:3" x14ac:dyDescent="0.25">
      <c r="A60" s="10">
        <v>44926</v>
      </c>
      <c r="B60" s="11">
        <v>56121006</v>
      </c>
      <c r="C60" s="11">
        <v>383777480822.23999</v>
      </c>
    </row>
    <row r="61" spans="1:3" x14ac:dyDescent="0.25">
      <c r="A61" s="10">
        <v>44957</v>
      </c>
      <c r="B61" s="11">
        <v>51549289</v>
      </c>
      <c r="C61" s="11">
        <v>347964775588.78003</v>
      </c>
    </row>
    <row r="62" spans="1:3" x14ac:dyDescent="0.25">
      <c r="A62" s="10">
        <v>44985</v>
      </c>
      <c r="B62" s="11">
        <v>50238687</v>
      </c>
      <c r="C62" s="11">
        <v>333244155464</v>
      </c>
    </row>
    <row r="63" spans="1:3" x14ac:dyDescent="0.25">
      <c r="A63" s="10">
        <v>45016</v>
      </c>
      <c r="B63" s="11">
        <v>58196279</v>
      </c>
      <c r="C63" s="11">
        <v>388949984922.14001</v>
      </c>
    </row>
    <row r="64" spans="1:3" x14ac:dyDescent="0.25">
      <c r="A64" s="10">
        <v>45046</v>
      </c>
      <c r="B64" s="11">
        <v>58350482</v>
      </c>
      <c r="C64" s="11">
        <v>377229983064.59003</v>
      </c>
    </row>
    <row r="65" spans="1:3" x14ac:dyDescent="0.25">
      <c r="A65" s="10">
        <v>45077</v>
      </c>
      <c r="B65" s="11">
        <v>65830406</v>
      </c>
      <c r="C65" s="11">
        <v>413829382366.97998</v>
      </c>
    </row>
    <row r="66" spans="1:3" x14ac:dyDescent="0.25">
      <c r="A66" s="10">
        <v>45107</v>
      </c>
      <c r="B66" s="11">
        <v>68742889</v>
      </c>
      <c r="C66" s="11">
        <v>400856725259.63</v>
      </c>
    </row>
    <row r="67" spans="1:3" x14ac:dyDescent="0.25">
      <c r="A67" s="10">
        <v>45138</v>
      </c>
      <c r="B67" s="11">
        <v>72167979</v>
      </c>
      <c r="C67" s="11">
        <v>426938540730.79999</v>
      </c>
    </row>
    <row r="68" spans="1:3" x14ac:dyDescent="0.25">
      <c r="A68" s="10">
        <v>45169</v>
      </c>
      <c r="B68" s="11">
        <v>72014514</v>
      </c>
      <c r="C68" s="11">
        <v>431326450222.19</v>
      </c>
    </row>
    <row r="69" spans="1:3" x14ac:dyDescent="0.25">
      <c r="A69" s="10">
        <v>45199</v>
      </c>
      <c r="B69" s="11">
        <v>74021198</v>
      </c>
      <c r="C69" s="11">
        <v>429257892307.54999</v>
      </c>
    </row>
    <row r="70" spans="1:3" x14ac:dyDescent="0.25">
      <c r="A70" s="10">
        <v>45230</v>
      </c>
      <c r="B70" s="11">
        <v>86645360</v>
      </c>
      <c r="C70" s="11">
        <v>457024280204.14001</v>
      </c>
    </row>
    <row r="71" spans="1:3" x14ac:dyDescent="0.25">
      <c r="A71" s="10">
        <v>45260</v>
      </c>
      <c r="B71" s="11">
        <v>83798319</v>
      </c>
      <c r="C71" s="11">
        <v>465198493932.85999</v>
      </c>
    </row>
    <row r="72" spans="1:3" x14ac:dyDescent="0.25">
      <c r="A72" s="10">
        <v>45291</v>
      </c>
      <c r="B72" s="11">
        <v>97002842</v>
      </c>
      <c r="C72" s="11">
        <v>549654919616.66998</v>
      </c>
    </row>
    <row r="73" spans="1:3" x14ac:dyDescent="0.25">
      <c r="A73" s="10">
        <v>45322</v>
      </c>
      <c r="B73" s="11">
        <v>93185063</v>
      </c>
      <c r="C73" s="11">
        <v>507760570598.21002</v>
      </c>
    </row>
    <row r="74" spans="1:3" x14ac:dyDescent="0.25">
      <c r="A74" s="10">
        <v>45351</v>
      </c>
      <c r="B74" s="11">
        <v>93126960</v>
      </c>
      <c r="C74" s="11">
        <v>496315654109.03998</v>
      </c>
    </row>
    <row r="75" spans="1:3" x14ac:dyDescent="0.25">
      <c r="A75" s="10">
        <v>45382</v>
      </c>
      <c r="B75" s="11">
        <v>99413536</v>
      </c>
      <c r="C75" s="11">
        <v>540140487828.96997</v>
      </c>
    </row>
    <row r="76" spans="1:3" x14ac:dyDescent="0.25">
      <c r="A76" s="10">
        <v>45412</v>
      </c>
      <c r="B76" s="11">
        <v>102772643</v>
      </c>
      <c r="C76" s="11">
        <v>557623684557.72998</v>
      </c>
    </row>
    <row r="77" spans="1:3" x14ac:dyDescent="0.25">
      <c r="A77" s="10">
        <v>45443</v>
      </c>
      <c r="B77" s="11">
        <v>113540999</v>
      </c>
      <c r="C77" s="11">
        <v>604605119842.55005</v>
      </c>
    </row>
    <row r="78" spans="1:3" x14ac:dyDescent="0.25">
      <c r="A78" s="10">
        <v>45473</v>
      </c>
      <c r="B78" s="11">
        <v>110485467</v>
      </c>
      <c r="C78" s="11">
        <v>579397396776.30005</v>
      </c>
    </row>
    <row r="79" spans="1:3" x14ac:dyDescent="0.25">
      <c r="A79" s="10">
        <v>45504</v>
      </c>
      <c r="B79" s="11">
        <v>116795181</v>
      </c>
      <c r="C79" s="11">
        <v>611159537370.42004</v>
      </c>
    </row>
    <row r="80" spans="1:3" x14ac:dyDescent="0.25">
      <c r="A80" s="10">
        <v>45535</v>
      </c>
      <c r="B80" s="11">
        <v>121705442</v>
      </c>
      <c r="C80" s="11">
        <v>624083722546.81006</v>
      </c>
    </row>
    <row r="81" spans="1:3" x14ac:dyDescent="0.25">
      <c r="A81" s="10">
        <v>45565</v>
      </c>
      <c r="B81" s="11">
        <v>123381129</v>
      </c>
      <c r="C81" s="11">
        <v>622953508452.18994</v>
      </c>
    </row>
    <row r="82" spans="1:3" x14ac:dyDescent="0.25">
      <c r="A82" s="10">
        <v>45596</v>
      </c>
      <c r="B82" s="11">
        <v>132840704</v>
      </c>
      <c r="C82" s="11">
        <v>676321784270.56995</v>
      </c>
    </row>
    <row r="83" spans="1:3" x14ac:dyDescent="0.25">
      <c r="A83" s="10">
        <v>45626</v>
      </c>
      <c r="B83" s="11">
        <v>139816253</v>
      </c>
      <c r="C83" s="11">
        <v>716213893077.63</v>
      </c>
    </row>
    <row r="84" spans="1:3" x14ac:dyDescent="0.25">
      <c r="A84" s="10">
        <v>45657</v>
      </c>
      <c r="B84" s="11">
        <v>159937737</v>
      </c>
      <c r="C84" s="11">
        <v>810108566047.15002</v>
      </c>
    </row>
    <row r="85" spans="1:3" ht="15.75" customHeight="1" x14ac:dyDescent="0.25">
      <c r="A85" s="10">
        <v>45659</v>
      </c>
      <c r="B85" s="11">
        <v>150588132</v>
      </c>
      <c r="C85" s="11">
        <v>750617923352.44006</v>
      </c>
    </row>
    <row r="86" spans="1:3" ht="15.75" customHeight="1" x14ac:dyDescent="0.25">
      <c r="A86" s="10">
        <v>45690</v>
      </c>
      <c r="B86" s="11">
        <v>156190748</v>
      </c>
      <c r="C86" s="11">
        <v>712946440952</v>
      </c>
    </row>
    <row r="87" spans="1:3" ht="15.75" customHeight="1" x14ac:dyDescent="0.25">
      <c r="A87" s="10">
        <v>45747</v>
      </c>
      <c r="B87" s="11">
        <v>195517689</v>
      </c>
      <c r="C87" s="11">
        <v>825740521501.42004</v>
      </c>
    </row>
  </sheetData>
  <pageMargins left="0.7" right="0.7" top="0.75" bottom="0.75" header="0.3" footer="0.3"/>
  <pageSetup paperSize="9" scale="37" orientation="landscape" r:id="rId1"/>
  <headerFooter>
    <oddFooter>&amp;L_x000D_&amp;1#&amp;"Calibri"&amp;11&amp;K000000 Classification: GENERAL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FE3D9-E9F9-4F26-831E-6CE3985B37FC}">
  <dimension ref="A1:C52"/>
  <sheetViews>
    <sheetView showGridLines="0" topLeftCell="A42" workbookViewId="0">
      <selection activeCell="B52" sqref="B52"/>
    </sheetView>
  </sheetViews>
  <sheetFormatPr defaultRowHeight="15" x14ac:dyDescent="0.25"/>
  <cols>
    <col min="2" max="2" width="12.5703125" bestFit="1" customWidth="1"/>
    <col min="3" max="3" width="9.42578125" customWidth="1"/>
  </cols>
  <sheetData>
    <row r="1" spans="1:3" x14ac:dyDescent="0.25">
      <c r="A1" s="4" t="s">
        <v>1</v>
      </c>
      <c r="B1" s="4" t="s">
        <v>2</v>
      </c>
      <c r="C1" s="4" t="s">
        <v>3</v>
      </c>
    </row>
    <row r="2" spans="1:3" x14ac:dyDescent="0.25">
      <c r="A2" s="10" t="s">
        <v>7</v>
      </c>
      <c r="B2" s="11">
        <v>28549303</v>
      </c>
      <c r="C2" s="12">
        <v>162713416281.58997</v>
      </c>
    </row>
    <row r="3" spans="1:3" x14ac:dyDescent="0.25">
      <c r="A3" s="10" t="s">
        <v>8</v>
      </c>
      <c r="B3" s="11">
        <v>28850473</v>
      </c>
      <c r="C3" s="12">
        <v>162043692186.55005</v>
      </c>
    </row>
    <row r="4" spans="1:3" x14ac:dyDescent="0.25">
      <c r="A4" s="10" t="s">
        <v>9</v>
      </c>
      <c r="B4" s="11">
        <v>33418629</v>
      </c>
      <c r="C4" s="12">
        <v>192564102235.5</v>
      </c>
    </row>
    <row r="5" spans="1:3" x14ac:dyDescent="0.25">
      <c r="A5" s="10" t="s">
        <v>10</v>
      </c>
      <c r="B5" s="11">
        <v>34585666</v>
      </c>
      <c r="C5" s="12">
        <v>198839079277.69009</v>
      </c>
    </row>
    <row r="6" spans="1:3" x14ac:dyDescent="0.25">
      <c r="A6" s="10" t="s">
        <v>11</v>
      </c>
      <c r="B6" s="11">
        <v>38207744</v>
      </c>
      <c r="C6" s="12">
        <v>221857693271.64008</v>
      </c>
    </row>
    <row r="7" spans="1:3" x14ac:dyDescent="0.25">
      <c r="A7" s="10" t="s">
        <v>12</v>
      </c>
      <c r="B7" s="11">
        <v>37130969</v>
      </c>
      <c r="C7" s="12">
        <v>213233971792.70007</v>
      </c>
    </row>
    <row r="8" spans="1:3" x14ac:dyDescent="0.25">
      <c r="A8" s="10" t="s">
        <v>13</v>
      </c>
      <c r="B8" s="11">
        <v>39716639</v>
      </c>
      <c r="C8" s="12">
        <v>244742590971.10992</v>
      </c>
    </row>
    <row r="9" spans="1:3" x14ac:dyDescent="0.25">
      <c r="A9" s="10" t="s">
        <v>14</v>
      </c>
      <c r="B9" s="11">
        <v>40837760</v>
      </c>
      <c r="C9" s="12">
        <v>249179087992.76999</v>
      </c>
    </row>
    <row r="10" spans="1:3" x14ac:dyDescent="0.25">
      <c r="A10" s="10" t="s">
        <v>15</v>
      </c>
      <c r="B10" s="11">
        <v>40679835</v>
      </c>
      <c r="C10" s="12">
        <v>243610703774.91989</v>
      </c>
    </row>
    <row r="11" spans="1:3" x14ac:dyDescent="0.25">
      <c r="A11" s="10" t="s">
        <v>16</v>
      </c>
      <c r="B11" s="11">
        <v>41918787</v>
      </c>
      <c r="C11" s="12">
        <v>254663237245.85001</v>
      </c>
    </row>
    <row r="12" spans="1:3" x14ac:dyDescent="0.25">
      <c r="A12" s="10" t="s">
        <v>17</v>
      </c>
      <c r="B12" s="11">
        <v>42818031</v>
      </c>
      <c r="C12" s="12">
        <v>270229838772.90997</v>
      </c>
    </row>
    <row r="13" spans="1:3" x14ac:dyDescent="0.25">
      <c r="A13" s="10" t="s">
        <v>18</v>
      </c>
      <c r="B13" s="11">
        <v>44962518</v>
      </c>
      <c r="C13" s="12">
        <v>289159923228.82996</v>
      </c>
    </row>
    <row r="14" spans="1:3" x14ac:dyDescent="0.25">
      <c r="A14" s="10" t="s">
        <v>19</v>
      </c>
      <c r="B14" s="11">
        <v>40368800</v>
      </c>
      <c r="C14" s="12">
        <v>253347824224.67996</v>
      </c>
    </row>
    <row r="15" spans="1:3" x14ac:dyDescent="0.25">
      <c r="A15" s="10" t="s">
        <v>20</v>
      </c>
      <c r="B15" s="11">
        <v>38752462</v>
      </c>
      <c r="C15" s="12">
        <v>240149250173.79001</v>
      </c>
    </row>
    <row r="16" spans="1:3" x14ac:dyDescent="0.25">
      <c r="A16" s="10">
        <v>44651</v>
      </c>
      <c r="B16" s="11">
        <v>44268713</v>
      </c>
      <c r="C16" s="12">
        <v>278814745766.50995</v>
      </c>
    </row>
    <row r="17" spans="1:3" x14ac:dyDescent="0.25">
      <c r="A17" s="10">
        <v>44681</v>
      </c>
      <c r="B17" s="11">
        <v>43023715</v>
      </c>
      <c r="C17" s="12">
        <v>267705936308.88995</v>
      </c>
    </row>
    <row r="18" spans="1:3" x14ac:dyDescent="0.25">
      <c r="A18" s="10">
        <v>44712</v>
      </c>
      <c r="B18" s="11">
        <v>43483880</v>
      </c>
      <c r="C18" s="12">
        <v>279598943654.34009</v>
      </c>
    </row>
    <row r="19" spans="1:3" x14ac:dyDescent="0.25">
      <c r="A19" s="10">
        <v>44742</v>
      </c>
      <c r="B19" s="11">
        <v>43333418</v>
      </c>
      <c r="C19" s="12">
        <v>284206626547.47992</v>
      </c>
    </row>
    <row r="20" spans="1:3" x14ac:dyDescent="0.25">
      <c r="A20" s="10">
        <v>44773</v>
      </c>
      <c r="B20" s="11">
        <v>46949283</v>
      </c>
      <c r="C20" s="12">
        <v>304233846076.08002</v>
      </c>
    </row>
    <row r="21" spans="1:3" x14ac:dyDescent="0.25">
      <c r="A21" s="10">
        <v>44804</v>
      </c>
      <c r="B21" s="11">
        <v>46174651</v>
      </c>
      <c r="C21" s="12">
        <v>298532114372.12</v>
      </c>
    </row>
    <row r="22" spans="1:3" x14ac:dyDescent="0.25">
      <c r="A22" s="10">
        <v>44834</v>
      </c>
      <c r="B22" s="11">
        <v>45917139</v>
      </c>
      <c r="C22" s="12">
        <v>296566935226.21997</v>
      </c>
    </row>
    <row r="23" spans="1:3" x14ac:dyDescent="0.25">
      <c r="A23" s="10">
        <v>44865</v>
      </c>
      <c r="B23" s="11">
        <v>48790736</v>
      </c>
      <c r="C23" s="12">
        <v>312875691045.29999</v>
      </c>
    </row>
    <row r="24" spans="1:3" x14ac:dyDescent="0.25">
      <c r="A24" s="10">
        <v>44895</v>
      </c>
      <c r="B24" s="11">
        <v>51477644</v>
      </c>
      <c r="C24" s="12">
        <v>335475621034.09998</v>
      </c>
    </row>
    <row r="25" spans="1:3" x14ac:dyDescent="0.25">
      <c r="A25" s="10">
        <v>44926</v>
      </c>
      <c r="B25" s="11">
        <v>56121006</v>
      </c>
      <c r="C25" s="12">
        <v>383777480822.23999</v>
      </c>
    </row>
    <row r="26" spans="1:3" x14ac:dyDescent="0.25">
      <c r="A26" s="10">
        <v>44957</v>
      </c>
      <c r="B26" s="11">
        <v>51549289</v>
      </c>
      <c r="C26" s="12">
        <v>347964775588.78003</v>
      </c>
    </row>
    <row r="27" spans="1:3" x14ac:dyDescent="0.25">
      <c r="A27" s="10">
        <v>44985</v>
      </c>
      <c r="B27" s="11">
        <v>50238687</v>
      </c>
      <c r="C27" s="12">
        <v>333244155464</v>
      </c>
    </row>
    <row r="28" spans="1:3" x14ac:dyDescent="0.25">
      <c r="A28" s="10">
        <v>45016</v>
      </c>
      <c r="B28" s="11">
        <v>58196279</v>
      </c>
      <c r="C28" s="12">
        <v>388949984922.14001</v>
      </c>
    </row>
    <row r="29" spans="1:3" x14ac:dyDescent="0.25">
      <c r="A29" s="10">
        <v>45046</v>
      </c>
      <c r="B29" s="11">
        <v>58350482</v>
      </c>
      <c r="C29" s="12">
        <v>377229983064.59003</v>
      </c>
    </row>
    <row r="30" spans="1:3" x14ac:dyDescent="0.25">
      <c r="A30" s="10">
        <v>45077</v>
      </c>
      <c r="B30" s="11">
        <v>65830406</v>
      </c>
      <c r="C30" s="12">
        <v>413829382366.97998</v>
      </c>
    </row>
    <row r="31" spans="1:3" x14ac:dyDescent="0.25">
      <c r="A31" s="10">
        <v>45107</v>
      </c>
      <c r="B31" s="11">
        <v>68742889</v>
      </c>
      <c r="C31" s="12">
        <v>400856725259.63</v>
      </c>
    </row>
    <row r="32" spans="1:3" x14ac:dyDescent="0.25">
      <c r="A32" s="10">
        <v>45138</v>
      </c>
      <c r="B32" s="11">
        <v>72167979</v>
      </c>
      <c r="C32" s="12">
        <v>426938540730.79999</v>
      </c>
    </row>
    <row r="33" spans="1:3" x14ac:dyDescent="0.25">
      <c r="A33" s="10">
        <v>45169</v>
      </c>
      <c r="B33" s="11">
        <v>72014514</v>
      </c>
      <c r="C33" s="12">
        <v>431326450222.19</v>
      </c>
    </row>
    <row r="34" spans="1:3" x14ac:dyDescent="0.25">
      <c r="A34" s="10">
        <v>45199</v>
      </c>
      <c r="B34" s="11">
        <v>74021198</v>
      </c>
      <c r="C34" s="12">
        <v>429257892307.54999</v>
      </c>
    </row>
    <row r="35" spans="1:3" x14ac:dyDescent="0.25">
      <c r="A35" s="10">
        <v>45230</v>
      </c>
      <c r="B35" s="11">
        <v>86645360</v>
      </c>
      <c r="C35" s="12">
        <v>457024280204.14001</v>
      </c>
    </row>
    <row r="36" spans="1:3" x14ac:dyDescent="0.25">
      <c r="A36" s="10">
        <v>45260</v>
      </c>
      <c r="B36" s="11">
        <v>83798319</v>
      </c>
      <c r="C36" s="12">
        <v>465198493932.85999</v>
      </c>
    </row>
    <row r="37" spans="1:3" x14ac:dyDescent="0.25">
      <c r="A37" s="10">
        <v>45291</v>
      </c>
      <c r="B37" s="11">
        <v>97002842</v>
      </c>
      <c r="C37" s="12">
        <v>549654919616.66998</v>
      </c>
    </row>
    <row r="38" spans="1:3" x14ac:dyDescent="0.25">
      <c r="A38" s="10">
        <v>45322</v>
      </c>
      <c r="B38" s="11">
        <v>93185063</v>
      </c>
      <c r="C38" s="12">
        <v>507760570598.21002</v>
      </c>
    </row>
    <row r="39" spans="1:3" x14ac:dyDescent="0.25">
      <c r="A39" s="10">
        <v>45351</v>
      </c>
      <c r="B39" s="11">
        <v>93126960</v>
      </c>
      <c r="C39" s="12">
        <v>496315654109.03998</v>
      </c>
    </row>
    <row r="40" spans="1:3" x14ac:dyDescent="0.25">
      <c r="A40" s="10">
        <v>45382</v>
      </c>
      <c r="B40" s="11">
        <v>99413536</v>
      </c>
      <c r="C40" s="12">
        <v>540140487828.96997</v>
      </c>
    </row>
    <row r="41" spans="1:3" x14ac:dyDescent="0.25">
      <c r="A41" s="10">
        <v>45412</v>
      </c>
      <c r="B41" s="11">
        <v>102772643</v>
      </c>
      <c r="C41" s="12">
        <v>557623684557.72998</v>
      </c>
    </row>
    <row r="42" spans="1:3" x14ac:dyDescent="0.25">
      <c r="A42" s="10">
        <v>45443</v>
      </c>
      <c r="B42" s="11">
        <v>113540999</v>
      </c>
      <c r="C42" s="12">
        <v>604605119842.55005</v>
      </c>
    </row>
    <row r="43" spans="1:3" x14ac:dyDescent="0.25">
      <c r="A43" s="10">
        <v>45473</v>
      </c>
      <c r="B43" s="11">
        <v>110485467</v>
      </c>
      <c r="C43" s="12">
        <v>579397396776.30005</v>
      </c>
    </row>
    <row r="44" spans="1:3" x14ac:dyDescent="0.25">
      <c r="A44" s="10">
        <v>45504</v>
      </c>
      <c r="B44" s="11">
        <v>116795181</v>
      </c>
      <c r="C44" s="12">
        <v>611159537370.42004</v>
      </c>
    </row>
    <row r="45" spans="1:3" x14ac:dyDescent="0.25">
      <c r="A45" s="10">
        <v>45535</v>
      </c>
      <c r="B45" s="11">
        <v>121705442</v>
      </c>
      <c r="C45" s="12">
        <v>624083722546.81006</v>
      </c>
    </row>
    <row r="46" spans="1:3" x14ac:dyDescent="0.25">
      <c r="A46" s="10">
        <v>45565</v>
      </c>
      <c r="B46" s="11">
        <v>123381129</v>
      </c>
      <c r="C46" s="12">
        <v>622953508452.18994</v>
      </c>
    </row>
    <row r="47" spans="1:3" x14ac:dyDescent="0.25">
      <c r="A47" s="10">
        <v>45596</v>
      </c>
      <c r="B47" s="11">
        <v>132840704</v>
      </c>
      <c r="C47" s="12">
        <v>676321784270.56995</v>
      </c>
    </row>
    <row r="48" spans="1:3" x14ac:dyDescent="0.25">
      <c r="A48" s="10">
        <v>45626</v>
      </c>
      <c r="B48" s="11">
        <v>139816253</v>
      </c>
      <c r="C48" s="12">
        <v>716213893077.63</v>
      </c>
    </row>
    <row r="49" spans="1:3" x14ac:dyDescent="0.25">
      <c r="A49" s="10">
        <v>45657</v>
      </c>
      <c r="B49" s="11">
        <v>159937737</v>
      </c>
      <c r="C49" s="12">
        <v>810108566047.15002</v>
      </c>
    </row>
    <row r="50" spans="1:3" x14ac:dyDescent="0.25">
      <c r="A50" s="10">
        <v>45659</v>
      </c>
      <c r="B50" s="11">
        <v>150588132</v>
      </c>
      <c r="C50" s="12">
        <v>750617923352.44006</v>
      </c>
    </row>
    <row r="51" spans="1:3" x14ac:dyDescent="0.25">
      <c r="A51" s="10">
        <v>45690</v>
      </c>
      <c r="B51" s="11">
        <v>156190748</v>
      </c>
      <c r="C51" s="12">
        <v>712946440952</v>
      </c>
    </row>
    <row r="52" spans="1:3" x14ac:dyDescent="0.25">
      <c r="A52" s="10">
        <v>45747</v>
      </c>
      <c r="B52" s="11">
        <v>195517689</v>
      </c>
      <c r="C52" s="12">
        <v>825740521501.42004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F17447600D3A478FDA0560C54AB214" ma:contentTypeVersion="6" ma:contentTypeDescription="Create a new document." ma:contentTypeScope="" ma:versionID="825e37c64be2a24d4438345789bc9623">
  <xsd:schema xmlns:xsd="http://www.w3.org/2001/XMLSchema" xmlns:xs="http://www.w3.org/2001/XMLSchema" xmlns:p="http://schemas.microsoft.com/office/2006/metadata/properties" xmlns:ns2="7c24299f-419b-4288-ad1b-ad3c261b4984" targetNamespace="http://schemas.microsoft.com/office/2006/metadata/properties" ma:root="true" ma:fieldsID="035e437fdfaf1900ccf55873cb7c6dad" ns2:_="">
    <xsd:import namespace="7c24299f-419b-4288-ad1b-ad3c261b49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24299f-419b-4288-ad1b-ad3c261b49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3376AD-7E4D-459F-BE8B-72CCB03B48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BA3145-EBC3-48D0-9C42-1678F8BF7E69}"/>
</file>

<file path=customXml/itemProps3.xml><?xml version="1.0" encoding="utf-8"?>
<ds:datastoreItem xmlns:ds="http://schemas.openxmlformats.org/officeDocument/2006/customXml" ds:itemID="{4FA61092-9BD0-4A41-A1F4-5FCE1BAEF6E4}">
  <ds:schemaRefs>
    <ds:schemaRef ds:uri="http://schemas.microsoft.com/office/2006/metadata/properties"/>
    <ds:schemaRef ds:uri="http://schemas.microsoft.com/office/infopath/2007/PartnerControls"/>
    <ds:schemaRef ds:uri="66e328cf-c1ec-4f16-a26e-4cf6da992b0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InstaPay monthly</vt:lpstr>
      <vt:lpstr>Sheet1</vt:lpstr>
      <vt:lpstr>'InstaPay monthly'!Print_Area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 Larrazabal Marco Luis R.</dc:creator>
  <cp:keywords/>
  <dc:description/>
  <cp:lastModifiedBy>Gina May R. Natividad</cp:lastModifiedBy>
  <cp:revision/>
  <dcterms:created xsi:type="dcterms:W3CDTF">2020-05-07T07:23:29Z</dcterms:created>
  <dcterms:modified xsi:type="dcterms:W3CDTF">2025-04-15T00:54:23Z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9a2f4c6-d10d-4c1c-82e1-7a921120c69a_Enabled">
    <vt:lpwstr>true</vt:lpwstr>
  </property>
  <property fmtid="{D5CDD505-2E9C-101B-9397-08002B2CF9AE}" pid="3" name="MSIP_Label_d9a2f4c6-d10d-4c1c-82e1-7a921120c69a_SetDate">
    <vt:lpwstr>2022-12-16T08:33:06Z</vt:lpwstr>
  </property>
  <property fmtid="{D5CDD505-2E9C-101B-9397-08002B2CF9AE}" pid="4" name="MSIP_Label_d9a2f4c6-d10d-4c1c-82e1-7a921120c69a_Method">
    <vt:lpwstr>Privileged</vt:lpwstr>
  </property>
  <property fmtid="{D5CDD505-2E9C-101B-9397-08002B2CF9AE}" pid="5" name="MSIP_Label_d9a2f4c6-d10d-4c1c-82e1-7a921120c69a_Name">
    <vt:lpwstr>General - Anyone</vt:lpwstr>
  </property>
  <property fmtid="{D5CDD505-2E9C-101B-9397-08002B2CF9AE}" pid="6" name="MSIP_Label_d9a2f4c6-d10d-4c1c-82e1-7a921120c69a_SiteId">
    <vt:lpwstr>c6d1c7a1-4b0d-4c53-86ec-d6d1d8e5b97c</vt:lpwstr>
  </property>
  <property fmtid="{D5CDD505-2E9C-101B-9397-08002B2CF9AE}" pid="7" name="MSIP_Label_d9a2f4c6-d10d-4c1c-82e1-7a921120c69a_ActionId">
    <vt:lpwstr>a311c003-3a0f-4369-800b-c635ee6cf940</vt:lpwstr>
  </property>
  <property fmtid="{D5CDD505-2E9C-101B-9397-08002B2CF9AE}" pid="8" name="MSIP_Label_d9a2f4c6-d10d-4c1c-82e1-7a921120c69a_ContentBits">
    <vt:lpwstr>2</vt:lpwstr>
  </property>
  <property fmtid="{D5CDD505-2E9C-101B-9397-08002B2CF9AE}" pid="9" name="ContentTypeId">
    <vt:lpwstr>0x010100D9F17447600D3A478FDA0560C54AB214</vt:lpwstr>
  </property>
  <property fmtid="{D5CDD505-2E9C-101B-9397-08002B2CF9AE}" pid="10" name="MediaServiceImageTags">
    <vt:lpwstr/>
  </property>
</Properties>
</file>